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<sst xmlns="http://schemas.openxmlformats.org/spreadsheetml/2006/main" count="39" uniqueCount="39">
  <si>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Vrsta troška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</si>
  <si>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</si>
  <si>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</si>
  <si>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</si>
  <si>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</si>
  <si>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</si>
  <si>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</si>
  <si>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</si>
  <si>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</si>
  <si>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</si>
  <si>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</si>
  <si>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</si>
  <si>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</si>
  <si>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</si>
  <si>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</si>
  <si>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</si>
  <si>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r>
      <t xml:space="preserve">A) IZRAVNI TROŠKOVI (specificirati troškove koji su izravno povezani s projektom)
</t>
    </r>
  </si>
  <si>
    <t xml:space="preserve">1. LJUDSKI RESURSI  </t>
  </si>
  <si>
    <t>Jedinična cijena</t>
  </si>
  <si>
    <t>[Primjeri:]</t>
  </si>
  <si>
    <t>1.1.2. Izvoditelj/ica projekta</t>
  </si>
  <si>
    <t>1.1.3. Izvoditelj/ica projekta</t>
  </si>
  <si>
    <t>MINISTARSTVO GOSPODARSTVA, PODUZETNIŠTVA I OBRTA</t>
  </si>
  <si>
    <t>1.1.1. Izvoditelj/ica projekta</t>
  </si>
  <si>
    <t>do 30. lipnja 2018. godine</t>
  </si>
  <si>
    <t xml:space="preserve">2.1. Troškovi javnog prijevoza </t>
  </si>
  <si>
    <t>3.OSTALI TROŠKOVI</t>
  </si>
  <si>
    <t>Obrazac proračuna [Javni natječaj za dodjelu financijske potpore za provedbu projekta "Savjetovanje potrošača" u 2018. godini]</t>
  </si>
  <si>
    <t>Ukupno A.1.</t>
  </si>
  <si>
    <t>Ukupno A.2</t>
  </si>
  <si>
    <t>Ukupno A.3.</t>
  </si>
  <si>
    <t>1.1. Najam prostora udruge za vrijeme trajanja projekta</t>
  </si>
  <si>
    <t>1.2. Režijski troškovi za vrijeme trajanja projekta(plin, voda, struja i otpad)</t>
  </si>
  <si>
    <t>Ukupno B.1.</t>
  </si>
  <si>
    <r>
      <t xml:space="preserve">2. PUTOVANJA </t>
    </r>
    <r>
      <rPr>
        <sz val="10"/>
        <rFont val="Verdana"/>
        <family val="2"/>
      </rPr>
      <t>(specificirajte troškove javnog prijevoza i</t>
    </r>
    <r>
      <rPr>
        <sz val="10"/>
        <color indexed="8"/>
        <rFont val="Verdana"/>
        <family val="2"/>
      </rPr>
      <t xml:space="preserve"> troškova službenog putovanja (u svrhu suradnje s Ministarstvom na provedbi projekta dolaskom u prostorije istog po pozivu, a do tri puta tijekom trajanja ugovora).</t>
    </r>
  </si>
  <si>
    <t>2.2. Troškovi službenog putovanja (prijevoz i dnevnice)</t>
  </si>
  <si>
    <t>B) NEIZRAVNI TROŠKOVI (specificirati troškove koji su neizravno povezani s provedbom projekta)
1.Troškovi obavljanja osnovne djelatnosti (specificirati, režije, najam prostora)</t>
  </si>
  <si>
    <t>SVEUKUPNO (A.1.+A.2.+A.3.+B.1.)</t>
  </si>
  <si>
    <t>3.1. Troškovi elektroničkih komunikacija (fiksnog telefona i interneta)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</si>
</sst>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>
      <alignment horizontal="righ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186" fontId="21" fillId="0" borderId="17" xfId="0" applyNumberFormat="1" applyFont="1" applyBorder="1" applyAlignment="1">
      <alignment wrapText="1"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/>
    </xf>
    <xf numFmtId="180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9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2" fontId="20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8" fillId="51" borderId="0" xfId="0" applyFont="1" applyFill="1" applyBorder="1" applyAlignment="1">
      <alignment horizontal="center" vertical="center"/>
    </xf>
    <xf numFmtId="0" fontId="27" fillId="51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172" fontId="66" fillId="0" borderId="17" xfId="0" applyNumberFormat="1" applyFont="1" applyFill="1" applyBorder="1" applyAlignment="1">
      <alignment horizontal="center" vertical="center" wrapText="1"/>
    </xf>
    <xf numFmtId="0" fontId="67" fillId="52" borderId="17" xfId="61" applyFont="1" applyFill="1" applyBorder="1" applyAlignment="1" applyProtection="1">
      <alignment horizontal="center" vertical="center" wrapText="1"/>
      <protection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66" fillId="9" borderId="17" xfId="0" applyNumberFormat="1" applyFont="1" applyFill="1" applyBorder="1" applyAlignment="1">
      <alignment horizontal="center" vertical="center" wrapText="1"/>
    </xf>
    <xf numFmtId="0" fontId="27" fillId="51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51" borderId="17" xfId="0" applyNumberFormat="1" applyFont="1" applyFill="1" applyBorder="1" applyAlignment="1">
      <alignment horizontal="right" vertical="center" wrapText="1"/>
    </xf>
    <xf numFmtId="0" fontId="20" fillId="51" borderId="0" xfId="0" applyFont="1" applyFill="1" applyAlignment="1">
      <alignment/>
    </xf>
    <xf numFmtId="172" fontId="68" fillId="51" borderId="17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30" fillId="53" borderId="19" xfId="0" applyFont="1" applyFill="1" applyBorder="1" applyAlignment="1" applyProtection="1">
      <alignment horizontal="center" vertical="center" wrapText="1"/>
      <protection/>
    </xf>
    <xf numFmtId="0" fontId="30" fillId="53" borderId="20" xfId="0" applyFont="1" applyFill="1" applyBorder="1" applyAlignment="1" applyProtection="1">
      <alignment horizontal="center" vertical="center" wrapText="1"/>
      <protection/>
    </xf>
    <xf numFmtId="0" fontId="30" fillId="53" borderId="21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39.75" customHeight="1">
      <c r="A1" s="56"/>
      <c r="B1" s="56"/>
      <c r="C1" s="56"/>
      <c r="D1" s="56"/>
      <c r="E1" s="56"/>
      <c r="F1" s="57"/>
    </row>
    <row r="2" spans="1:6" s="4" customFormat="1" ht="45" customHeight="1">
      <c r="A2" s="75" t="s">
        <v>22</v>
      </c>
      <c r="B2" s="75"/>
      <c r="C2" s="75"/>
      <c r="D2" s="74"/>
      <c r="E2" s="52"/>
      <c r="F2" s="55"/>
    </row>
    <row r="3" spans="1:6" ht="29.25" customHeight="1">
      <c r="A3" s="10"/>
      <c r="B3" s="10"/>
      <c r="C3" s="10"/>
      <c r="D3" s="74"/>
      <c r="E3" s="52"/>
      <c r="F3" s="54"/>
    </row>
    <row r="4" spans="1:6" ht="37.5" customHeight="1">
      <c r="A4" s="73" t="s">
        <v>2</v>
      </c>
      <c r="B4" s="73"/>
      <c r="C4" s="73"/>
      <c r="D4" s="73"/>
      <c r="E4" s="73"/>
      <c r="F4" s="73"/>
    </row>
    <row r="5" spans="1:6" ht="37.5" customHeight="1">
      <c r="A5" s="72" t="s">
        <v>3</v>
      </c>
      <c r="B5" s="72"/>
      <c r="C5" s="72"/>
      <c r="D5" s="72"/>
      <c r="E5" s="72"/>
      <c r="F5" s="72"/>
    </row>
    <row r="6" spans="1:72" s="9" customFormat="1" ht="75" customHeight="1">
      <c r="A6" s="69" t="s">
        <v>27</v>
      </c>
      <c r="B6" s="70"/>
      <c r="C6" s="70"/>
      <c r="D6" s="70"/>
      <c r="E6" s="70"/>
      <c r="F6" s="7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6" s="4" customFormat="1" ht="45" customHeight="1">
      <c r="A7" s="67" t="s">
        <v>12</v>
      </c>
      <c r="B7" s="68"/>
      <c r="C7" s="68"/>
      <c r="D7" s="68"/>
      <c r="E7" s="68"/>
      <c r="F7" s="68"/>
    </row>
    <row r="8" spans="1:6" s="5" customFormat="1" ht="101.25" customHeight="1">
      <c r="A8" s="29" t="s">
        <v>0</v>
      </c>
      <c r="B8" s="29" t="s">
        <v>18</v>
      </c>
      <c r="C8" s="29" t="s">
        <v>13</v>
      </c>
      <c r="D8" s="29" t="s">
        <v>14</v>
      </c>
      <c r="E8" s="59" t="s">
        <v>24</v>
      </c>
      <c r="F8" s="29" t="s">
        <v>11</v>
      </c>
    </row>
    <row r="9" spans="1:6" s="5" customFormat="1" ht="47.25" customHeight="1">
      <c r="A9" s="17" t="s">
        <v>16</v>
      </c>
      <c r="B9" s="17"/>
      <c r="C9" s="17"/>
      <c r="D9" s="18"/>
      <c r="E9" s="18"/>
      <c r="F9" s="18"/>
    </row>
    <row r="10" spans="1:6" s="5" customFormat="1" ht="27.75" customHeight="1">
      <c r="A10" s="17" t="s">
        <v>17</v>
      </c>
      <c r="B10" s="17"/>
      <c r="C10" s="17"/>
      <c r="D10" s="18"/>
      <c r="E10" s="18"/>
      <c r="F10" s="18"/>
    </row>
    <row r="11" spans="1:6" s="5" customFormat="1" ht="91.5" customHeight="1">
      <c r="A11" s="17" t="s">
        <v>1</v>
      </c>
      <c r="B11" s="17"/>
      <c r="C11" s="17"/>
      <c r="D11" s="13"/>
      <c r="E11" s="13"/>
      <c r="F11" s="43" t="s">
        <v>19</v>
      </c>
    </row>
    <row r="12" spans="1:6" s="4" customFormat="1" ht="55.5" customHeight="1">
      <c r="A12" s="27" t="s">
        <v>23</v>
      </c>
      <c r="B12" s="27"/>
      <c r="C12" s="27"/>
      <c r="D12" s="19"/>
      <c r="E12" s="19"/>
      <c r="F12" s="24"/>
    </row>
    <row r="13" spans="1:6" s="4" customFormat="1" ht="55.5" customHeight="1">
      <c r="A13" s="27" t="s">
        <v>20</v>
      </c>
      <c r="B13" s="27"/>
      <c r="C13" s="27"/>
      <c r="D13" s="19"/>
      <c r="E13" s="19"/>
      <c r="F13" s="24"/>
    </row>
    <row r="14" spans="1:6" s="4" customFormat="1" ht="55.5" customHeight="1">
      <c r="A14" s="27" t="s">
        <v>21</v>
      </c>
      <c r="B14" s="27"/>
      <c r="C14" s="27"/>
      <c r="D14" s="19"/>
      <c r="E14" s="19"/>
      <c r="F14" s="24"/>
    </row>
    <row r="15" spans="1:6" s="4" customFormat="1" ht="20.25" customHeight="1">
      <c r="A15" s="46" t="s">
        <v>28</v>
      </c>
      <c r="B15" s="46"/>
      <c r="C15" s="47"/>
      <c r="D15" s="48"/>
      <c r="E15" s="48"/>
      <c r="F15" s="48"/>
    </row>
    <row r="16" spans="1:6" s="4" customFormat="1" ht="72" customHeight="1">
      <c r="A16" s="17" t="s">
        <v>34</v>
      </c>
      <c r="B16" s="17"/>
      <c r="C16" s="17"/>
      <c r="D16" s="13"/>
      <c r="E16" s="13"/>
      <c r="F16" s="13"/>
    </row>
    <row r="17" spans="1:6" s="4" customFormat="1" ht="59.25" customHeight="1">
      <c r="A17" s="27" t="s">
        <v>25</v>
      </c>
      <c r="B17" s="27"/>
      <c r="C17" s="27"/>
      <c r="D17" s="14"/>
      <c r="E17" s="14"/>
      <c r="F17" s="25"/>
    </row>
    <row r="18" spans="1:6" s="4" customFormat="1" ht="53.25" customHeight="1">
      <c r="A18" s="27" t="s">
        <v>35</v>
      </c>
      <c r="B18" s="27"/>
      <c r="C18" s="27"/>
      <c r="D18" s="14"/>
      <c r="E18" s="14"/>
      <c r="F18" s="58"/>
    </row>
    <row r="19" spans="1:6" s="4" customFormat="1" ht="30" customHeight="1">
      <c r="A19" s="46" t="s">
        <v>29</v>
      </c>
      <c r="B19" s="61"/>
      <c r="C19" s="61"/>
      <c r="D19" s="21"/>
      <c r="E19" s="21"/>
      <c r="F19" s="62"/>
    </row>
    <row r="20" spans="1:6" s="65" customFormat="1" ht="53.25" customHeight="1">
      <c r="A20" s="60" t="s">
        <v>26</v>
      </c>
      <c r="B20" s="61"/>
      <c r="C20" s="61"/>
      <c r="D20" s="21"/>
      <c r="E20" s="21"/>
      <c r="F20" s="62"/>
    </row>
    <row r="21" spans="1:6" s="65" customFormat="1" ht="53.25" customHeight="1">
      <c r="A21" s="63" t="s">
        <v>38</v>
      </c>
      <c r="B21" s="63"/>
      <c r="C21" s="63"/>
      <c r="D21" s="64"/>
      <c r="E21" s="64"/>
      <c r="F21" s="66"/>
    </row>
    <row r="22" spans="1:6" s="4" customFormat="1" ht="20.25" customHeight="1">
      <c r="A22" s="20" t="s">
        <v>30</v>
      </c>
      <c r="B22" s="20"/>
      <c r="C22" s="37">
        <f>SUM(C17:C18)</f>
        <v>0</v>
      </c>
      <c r="D22" s="36">
        <f>SUM(D17:D18)</f>
        <v>0</v>
      </c>
      <c r="E22" s="36">
        <f>SUM(E17:E18)</f>
        <v>0</v>
      </c>
      <c r="F22" s="21"/>
    </row>
    <row r="23" spans="1:6" s="5" customFormat="1" ht="129.75" customHeight="1">
      <c r="A23" s="17" t="s">
        <v>36</v>
      </c>
      <c r="B23" s="17"/>
      <c r="C23" s="17"/>
      <c r="D23" s="13"/>
      <c r="E23" s="13"/>
      <c r="F23" s="13"/>
    </row>
    <row r="24" spans="1:6" s="4" customFormat="1" ht="92.25" customHeight="1">
      <c r="A24" s="28" t="s">
        <v>31</v>
      </c>
      <c r="B24" s="28"/>
      <c r="C24" s="28"/>
      <c r="D24" s="23"/>
      <c r="E24" s="23"/>
      <c r="F24" s="26"/>
    </row>
    <row r="25" spans="1:6" s="4" customFormat="1" ht="105.75" customHeight="1">
      <c r="A25" s="28" t="s">
        <v>32</v>
      </c>
      <c r="B25" s="28"/>
      <c r="C25" s="28"/>
      <c r="D25" s="23"/>
      <c r="E25" s="23"/>
      <c r="F25" s="26"/>
    </row>
    <row r="26" spans="1:6" s="5" customFormat="1" ht="33.75" customHeight="1">
      <c r="A26" s="12" t="s">
        <v>33</v>
      </c>
      <c r="B26" s="12"/>
      <c r="C26" s="50">
        <f>SUM(C24:C25)</f>
        <v>0</v>
      </c>
      <c r="D26" s="35">
        <f>SUM(D24:D25)</f>
        <v>0</v>
      </c>
      <c r="E26" s="35">
        <f>SUM(E24:E25)</f>
        <v>0</v>
      </c>
      <c r="F26" s="51"/>
    </row>
    <row r="27" spans="1:6" s="5" customFormat="1" ht="33.75" customHeight="1">
      <c r="A27" s="12" t="s">
        <v>37</v>
      </c>
      <c r="B27" s="12"/>
      <c r="C27" s="50" t="e">
        <f>C26+#REF!+#REF!+C22+#REF!</f>
        <v>#REF!</v>
      </c>
      <c r="D27" s="35" t="e">
        <f>D26+#REF!+#REF!+D22+#REF!</f>
        <v>#REF!</v>
      </c>
      <c r="E27" s="35" t="e">
        <f>E26+#REF!+#REF!+E22+#REF!</f>
        <v>#REF!</v>
      </c>
      <c r="F27" s="15" t="e">
        <f>D27/C27*100</f>
        <v>#REF!</v>
      </c>
    </row>
    <row r="28" spans="1:6" s="5" customFormat="1" ht="24" customHeight="1">
      <c r="A28" s="39"/>
      <c r="B28" s="39"/>
      <c r="C28" s="40"/>
      <c r="D28" s="41"/>
      <c r="E28" s="41"/>
      <c r="F28" s="42"/>
    </row>
    <row r="29" spans="1:6" s="5" customFormat="1" ht="24" customHeight="1">
      <c r="A29" s="30" t="s">
        <v>5</v>
      </c>
      <c r="B29" s="30"/>
      <c r="C29" s="16" t="s">
        <v>4</v>
      </c>
      <c r="D29" s="41"/>
      <c r="E29" s="41"/>
      <c r="F29" s="45"/>
    </row>
    <row r="30" spans="1:6" s="5" customFormat="1" ht="24" customHeight="1">
      <c r="A30" s="32" t="s">
        <v>6</v>
      </c>
      <c r="B30" s="32"/>
      <c r="C30" s="32"/>
      <c r="D30" s="41"/>
      <c r="E30" s="41"/>
      <c r="F30" s="45"/>
    </row>
    <row r="31" spans="1:6" s="5" customFormat="1" ht="24" customHeight="1">
      <c r="A31" s="32" t="s">
        <v>7</v>
      </c>
      <c r="B31" s="32"/>
      <c r="C31" s="32"/>
      <c r="D31" s="41"/>
      <c r="E31" s="41"/>
      <c r="F31" s="45"/>
    </row>
    <row r="32" spans="1:6" s="5" customFormat="1" ht="32.25" customHeight="1">
      <c r="A32" s="32" t="s">
        <v>8</v>
      </c>
      <c r="B32" s="32"/>
      <c r="C32" s="32"/>
      <c r="D32" s="41"/>
      <c r="E32" s="41"/>
      <c r="F32" s="45"/>
    </row>
    <row r="33" spans="1:6" s="5" customFormat="1" ht="24" customHeight="1">
      <c r="A33" s="32" t="s">
        <v>10</v>
      </c>
      <c r="B33" s="32"/>
      <c r="C33" s="32"/>
      <c r="D33" s="41"/>
      <c r="E33" s="41"/>
      <c r="F33" s="45"/>
    </row>
    <row r="34" spans="1:6" s="5" customFormat="1" ht="24" customHeight="1">
      <c r="A34" s="31" t="s">
        <v>9</v>
      </c>
      <c r="B34" s="31"/>
      <c r="C34" s="34">
        <f>C33+C32+C31+C30</f>
        <v>0</v>
      </c>
      <c r="D34" s="41"/>
      <c r="E34" s="41"/>
      <c r="F34" s="45"/>
    </row>
    <row r="35" spans="1:6" s="4" customFormat="1" ht="24" customHeight="1">
      <c r="A35" s="49"/>
      <c r="B35" s="49"/>
      <c r="C35" s="49"/>
      <c r="D35" s="22"/>
      <c r="E35" s="53"/>
      <c r="F35" s="44"/>
    </row>
    <row r="36" spans="1:3" s="4" customFormat="1" ht="22.5" customHeight="1">
      <c r="A36" s="6"/>
      <c r="B36" s="6"/>
      <c r="C36" s="6"/>
    </row>
    <row r="37" spans="1:3" s="4" customFormat="1" ht="54" customHeight="1">
      <c r="A37" s="33" t="s">
        <v>15</v>
      </c>
      <c r="B37" s="33"/>
      <c r="C37" s="38" t="e">
        <f>C34+D27</f>
        <v>#REF!</v>
      </c>
    </row>
    <row r="38" spans="1:3" s="4" customFormat="1" ht="12.75">
      <c r="A38" s="6"/>
      <c r="B38" s="6"/>
      <c r="C38" s="6"/>
    </row>
    <row r="39" spans="1:3" s="4" customFormat="1" ht="12.75">
      <c r="A39" s="6"/>
      <c r="B39" s="6"/>
      <c r="C39" s="6"/>
    </row>
    <row r="40" spans="1:6" s="4" customFormat="1" ht="15" customHeight="1">
      <c r="A40" s="6"/>
      <c r="B40" s="6"/>
      <c r="C40" s="6"/>
      <c r="D40" s="5"/>
      <c r="E40" s="5"/>
      <c r="F40" s="5"/>
    </row>
    <row r="41" spans="1:6" s="5" customFormat="1" ht="16.5" customHeight="1">
      <c r="A41" s="6"/>
      <c r="B41" s="6"/>
      <c r="C41" s="6"/>
      <c r="D41" s="4"/>
      <c r="E41" s="4"/>
      <c r="F41" s="4"/>
    </row>
    <row r="42" spans="1:6" ht="12.75">
      <c r="A42" s="6"/>
      <c r="B42" s="6"/>
      <c r="C42" s="6"/>
      <c r="D42" s="4"/>
      <c r="E42" s="4"/>
      <c r="F42" s="4"/>
    </row>
    <row r="43" spans="1:6" s="4" customFormat="1" ht="12.75">
      <c r="A43" s="6"/>
      <c r="B43" s="6"/>
      <c r="C43" s="6"/>
      <c r="D43" s="5"/>
      <c r="E43" s="5"/>
      <c r="F43" s="5"/>
    </row>
    <row r="44" spans="1:5" s="4" customFormat="1" ht="39" customHeight="1">
      <c r="A44" s="8"/>
      <c r="B44" s="8"/>
      <c r="C44" s="8"/>
      <c r="D44" s="7"/>
      <c r="E44" s="7"/>
    </row>
    <row r="45" spans="1:5" s="4" customFormat="1" ht="12.75">
      <c r="A45" s="6"/>
      <c r="B45" s="6"/>
      <c r="C45" s="6"/>
      <c r="D45" s="7"/>
      <c r="E45" s="7"/>
    </row>
    <row r="46" spans="4:5" s="4" customFormat="1" ht="12.75">
      <c r="D46" s="7"/>
      <c r="E46" s="7"/>
    </row>
    <row r="47" spans="1:6" s="5" customFormat="1" ht="38.25" customHeight="1">
      <c r="A47" s="4"/>
      <c r="B47" s="4"/>
      <c r="C47" s="4"/>
      <c r="D47" s="7"/>
      <c r="E47" s="7"/>
      <c r="F47" s="4"/>
    </row>
    <row r="48" spans="1:5" s="4" customFormat="1" ht="12.75">
      <c r="A48" s="1"/>
      <c r="B48" s="1"/>
      <c r="C48" s="1"/>
      <c r="D48" s="7"/>
      <c r="E48" s="7"/>
    </row>
    <row r="49" spans="1:5" s="4" customFormat="1" ht="12.75">
      <c r="A49" s="1"/>
      <c r="B49" s="1"/>
      <c r="C49" s="1"/>
      <c r="D49" s="7"/>
      <c r="E49" s="7"/>
    </row>
    <row r="50" spans="1:6" s="5" customFormat="1" ht="38.25" customHeight="1">
      <c r="A50" s="1"/>
      <c r="B50" s="1"/>
      <c r="C50" s="1"/>
      <c r="D50" s="7"/>
      <c r="E50" s="7"/>
      <c r="F50" s="4"/>
    </row>
    <row r="51" spans="1:5" s="4" customFormat="1" ht="12.75">
      <c r="A51" s="1"/>
      <c r="B51" s="1"/>
      <c r="C51" s="1"/>
      <c r="D51" s="7"/>
      <c r="E51" s="7"/>
    </row>
    <row r="52" spans="1:3" s="4" customFormat="1" ht="12.75">
      <c r="A52" s="1"/>
      <c r="B52" s="1"/>
      <c r="C52" s="1"/>
    </row>
    <row r="53" spans="1:3" s="4" customFormat="1" ht="12.75">
      <c r="A53" s="1"/>
      <c r="B53" s="1"/>
      <c r="C53" s="1"/>
    </row>
    <row r="54" spans="1:6" s="4" customFormat="1" ht="12.75">
      <c r="A54" s="1"/>
      <c r="B54" s="1"/>
      <c r="C54" s="1"/>
      <c r="D54" s="3"/>
      <c r="E54" s="3"/>
      <c r="F54"/>
    </row>
    <row r="55" spans="1:6" s="4" customFormat="1" ht="12.75">
      <c r="A55" s="1"/>
      <c r="B55" s="1"/>
      <c r="C55" s="1"/>
      <c r="D55" s="3"/>
      <c r="E55" s="3"/>
      <c r="F55"/>
    </row>
    <row r="56" spans="1:6" s="4" customFormat="1" ht="12.75">
      <c r="A56" s="1"/>
      <c r="B56" s="1"/>
      <c r="C56" s="1"/>
      <c r="D56" s="3"/>
      <c r="E56" s="3"/>
      <c r="F56"/>
    </row>
    <row r="57" spans="1:6" s="4" customFormat="1" ht="12.75">
      <c r="A57" s="1"/>
      <c r="B57" s="1"/>
      <c r="C57" s="1"/>
      <c r="D57" s="3"/>
      <c r="E57" s="3"/>
      <c r="F57"/>
    </row>
    <row r="58" spans="1:6" s="4" customFormat="1" ht="12.75">
      <c r="A58" s="1"/>
      <c r="B58" s="1"/>
      <c r="C58" s="1"/>
      <c r="D58" s="3"/>
      <c r="E58" s="3"/>
      <c r="F58"/>
    </row>
    <row r="59" spans="1:6" s="4" customFormat="1" ht="12.75">
      <c r="A59" s="1"/>
      <c r="B59" s="1"/>
      <c r="C59" s="1"/>
      <c r="D59" s="3"/>
      <c r="E59" s="3"/>
      <c r="F59"/>
    </row>
    <row r="60" spans="1:6" s="4" customFormat="1" ht="12.75">
      <c r="A60" s="1"/>
      <c r="B60" s="1"/>
      <c r="C60" s="1"/>
      <c r="D60" s="3"/>
      <c r="E60" s="3"/>
      <c r="F60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1:5" ht="12.75">
      <c r="A82"/>
      <c r="B82"/>
      <c r="C82"/>
      <c r="D82" s="3"/>
      <c r="E82" s="3"/>
    </row>
    <row r="83" spans="1:5" ht="12.75">
      <c r="A83"/>
      <c r="B83"/>
      <c r="C83"/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/>
      <c r="E88"/>
    </row>
    <row r="89" spans="4:5" ht="12.75">
      <c r="D89"/>
      <c r="E89"/>
    </row>
  </sheetData>
  <sheetProtection/>
  <mergeCells count="6">
    <mergeCell ref="A7:F7"/>
    <mergeCell ref="A6:F6"/>
    <mergeCell ref="A5:F5"/>
    <mergeCell ref="A4:F4"/>
    <mergeCell ref="D2:D3"/>
    <mergeCell ref="A2:C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Dubravka Drinovac</cp:lastModifiedBy>
  <cp:lastPrinted>2017-12-21T10:03:31Z</cp:lastPrinted>
  <dcterms:created xsi:type="dcterms:W3CDTF">2013-01-21T15:30:15Z</dcterms:created>
  <dcterms:modified xsi:type="dcterms:W3CDTF">2017-12-22T14:43:31Z</dcterms:modified>
  <cp:category/>
  <cp:version/>
  <cp:contentType/>
  <cp:contentStatus/>
</cp:coreProperties>
</file>